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langenegger\OneDrive\FIC\FIC 2019\BASES Y ANEXOS JUNIO 2019\ANEXOS\"/>
    </mc:Choice>
  </mc:AlternateContent>
  <xr:revisionPtr revIDLastSave="0" documentId="13_ncr:1_{778EC384-0D44-43D7-84F4-16032C528A1D}" xr6:coauthVersionLast="43" xr6:coauthVersionMax="43" xr10:uidLastSave="{00000000-0000-0000-0000-000000000000}"/>
  <bookViews>
    <workbookView xWindow="-120" yWindow="-120" windowWidth="24240" windowHeight="13140" tabRatio="895" xr2:uid="{00000000-000D-0000-FFFF-FFFF00000000}"/>
  </bookViews>
  <sheets>
    <sheet name="Detalle Flujo Financiero" sheetId="27" r:id="rId1"/>
    <sheet name="Resumen Flujo Financiero" sheetId="26" r:id="rId2"/>
  </sheets>
  <definedNames>
    <definedName name="_xlnm.Print_Area" localSheetId="0">'Detalle Flujo Financiero'!$B$2:$AC$23</definedName>
    <definedName name="_xlnm.Print_Area" localSheetId="1">'Resumen Flujo Financiero'!$B$2:$E$23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27" l="1"/>
  <c r="S21" i="27"/>
  <c r="T21" i="27"/>
  <c r="U21" i="27"/>
  <c r="V21" i="27"/>
  <c r="W21" i="27"/>
  <c r="X21" i="27"/>
  <c r="Y21" i="27"/>
  <c r="Z21" i="27"/>
  <c r="AA21" i="27"/>
  <c r="AB21" i="27"/>
  <c r="Q21" i="27"/>
  <c r="E21" i="27"/>
  <c r="F21" i="27"/>
  <c r="G21" i="27"/>
  <c r="H21" i="27"/>
  <c r="I21" i="27"/>
  <c r="J21" i="27"/>
  <c r="K21" i="27"/>
  <c r="L21" i="27"/>
  <c r="M21" i="27"/>
  <c r="N21" i="27"/>
  <c r="O21" i="27"/>
  <c r="D21" i="27"/>
  <c r="AC20" i="27"/>
  <c r="P20" i="27"/>
  <c r="R14" i="27"/>
  <c r="S14" i="27"/>
  <c r="T14" i="27"/>
  <c r="U14" i="27"/>
  <c r="V14" i="27"/>
  <c r="W14" i="27"/>
  <c r="X14" i="27"/>
  <c r="Y14" i="27"/>
  <c r="Z14" i="27"/>
  <c r="AA14" i="27"/>
  <c r="AB14" i="27"/>
  <c r="Q14" i="27"/>
  <c r="E14" i="27"/>
  <c r="F14" i="27"/>
  <c r="G14" i="27"/>
  <c r="H14" i="27"/>
  <c r="I14" i="27"/>
  <c r="J14" i="27"/>
  <c r="K14" i="27"/>
  <c r="L14" i="27"/>
  <c r="M14" i="27"/>
  <c r="N14" i="27"/>
  <c r="O14" i="27"/>
  <c r="D14" i="27"/>
  <c r="P12" i="27"/>
  <c r="P13" i="27"/>
  <c r="P11" i="27"/>
  <c r="R8" i="27"/>
  <c r="S8" i="27"/>
  <c r="T8" i="27"/>
  <c r="T23" i="27" s="1"/>
  <c r="U8" i="27"/>
  <c r="V8" i="27"/>
  <c r="W8" i="27"/>
  <c r="X8" i="27"/>
  <c r="X23" i="27" s="1"/>
  <c r="Y8" i="27"/>
  <c r="Z8" i="27"/>
  <c r="AA8" i="27"/>
  <c r="AB8" i="27"/>
  <c r="AB23" i="27" s="1"/>
  <c r="Q8" i="27"/>
  <c r="E8" i="27"/>
  <c r="F8" i="27"/>
  <c r="G8" i="27"/>
  <c r="G23" i="27" s="1"/>
  <c r="H8" i="27"/>
  <c r="I8" i="27"/>
  <c r="J8" i="27"/>
  <c r="K8" i="27"/>
  <c r="K23" i="27" s="1"/>
  <c r="L8" i="27"/>
  <c r="M8" i="27"/>
  <c r="N8" i="27"/>
  <c r="O8" i="27"/>
  <c r="O23" i="27" s="1"/>
  <c r="D8" i="27"/>
  <c r="AC7" i="27"/>
  <c r="AC13" i="27" s="1"/>
  <c r="AC6" i="27"/>
  <c r="AC12" i="27" s="1"/>
  <c r="AC5" i="27"/>
  <c r="AC11" i="27" s="1"/>
  <c r="P6" i="27"/>
  <c r="P7" i="27"/>
  <c r="P5" i="27"/>
  <c r="N23" i="27" l="1"/>
  <c r="F23" i="27"/>
  <c r="AA23" i="27"/>
  <c r="S23" i="27"/>
  <c r="M23" i="27"/>
  <c r="I23" i="27"/>
  <c r="E23" i="27"/>
  <c r="Z23" i="27"/>
  <c r="V23" i="27"/>
  <c r="R23" i="27"/>
  <c r="J23" i="27"/>
  <c r="W23" i="27"/>
  <c r="D23" i="27"/>
  <c r="L23" i="27"/>
  <c r="H23" i="27"/>
  <c r="Q23" i="27"/>
  <c r="Y23" i="27"/>
  <c r="U23" i="27"/>
  <c r="P14" i="27"/>
  <c r="P8" i="27"/>
  <c r="P23" i="27" s="1"/>
  <c r="AC8" i="27"/>
  <c r="AC21" i="27"/>
  <c r="P21" i="27"/>
  <c r="AD12" i="27"/>
  <c r="C13" i="26" s="1"/>
  <c r="AD7" i="27"/>
  <c r="C8" i="26" s="1"/>
  <c r="AC14" i="27" l="1"/>
  <c r="AC23" i="27" s="1"/>
  <c r="AD6" i="27"/>
  <c r="C7" i="26" s="1"/>
  <c r="AD13" i="27"/>
  <c r="C14" i="26" s="1"/>
  <c r="AD20" i="27"/>
  <c r="AD5" i="27"/>
  <c r="C6" i="26" s="1"/>
  <c r="AD11" i="27"/>
  <c r="C12" i="26" s="1"/>
  <c r="C15" i="26" l="1"/>
  <c r="C9" i="26"/>
  <c r="AD21" i="27"/>
  <c r="C20" i="26"/>
  <c r="C21" i="26" s="1"/>
  <c r="AD14" i="27"/>
  <c r="AD8" i="27"/>
  <c r="C23" i="26" l="1"/>
  <c r="AD23" i="27"/>
</calcChain>
</file>

<file path=xl/sharedStrings.xml><?xml version="1.0" encoding="utf-8"?>
<sst xmlns="http://schemas.openxmlformats.org/spreadsheetml/2006/main" count="121" uniqueCount="38">
  <si>
    <t>Gastos de Inversión y Equipamiento</t>
  </si>
  <si>
    <t>Gastos de Contratación de Programa</t>
  </si>
  <si>
    <t>TOTAL ($)</t>
  </si>
  <si>
    <t>Partida 1</t>
  </si>
  <si>
    <t>Partida 2</t>
  </si>
  <si>
    <t>Partida 3</t>
  </si>
  <si>
    <t>Desglose de Partidas</t>
  </si>
  <si>
    <t>TOTAL AÑO 1 ($)</t>
  </si>
  <si>
    <t>TOTALES ($)</t>
  </si>
  <si>
    <t>TOTAL AÑO 2 ($)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</si>
  <si>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</si>
  <si>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</si>
  <si>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</si>
  <si>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</si>
  <si>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</si>
  <si>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</si>
  <si>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</si>
  <si>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</si>
  <si>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</si>
  <si>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</si>
  <si>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</si>
  <si>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</si>
  <si>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</si>
  <si>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</si>
  <si>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</si>
  <si>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</si>
  <si>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</si>
  <si>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</si>
  <si>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</si>
  <si>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</si>
  <si>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</si>
  <si>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</si>
  <si>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</si>
  <si>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</si>
  <si>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DETALLE FLUJO FINANCIERO PROYECTO</t>
  </si>
  <si>
    <t>RESUMEN FLUJO FINANCIERO PROYECTO</t>
  </si>
  <si>
    <t xml:space="preserve">Gastos de Administración  </t>
  </si>
  <si>
    <t xml:space="preserve">Gastos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</si>
</sst>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\ _€_-;\-* #,##0\ _€_-;_-* &quot;-&quot;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/>
    <xf numFmtId="164" fontId="4" fillId="0" borderId="0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/>
    <xf numFmtId="164" fontId="5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164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6"/>
  <sheetViews>
    <sheetView tabSelected="1" zoomScale="90" zoomScaleNormal="90" workbookViewId="0">
      <selection activeCell="E5" sqref="E5"/>
    </sheetView>
  </sheetViews>
  <sheetFormatPr baseColWidth="10" defaultRowHeight="12" x14ac:dyDescent="0.2"/>
  <cols>
    <col min="1" max="1" width="5.7109375" style="1" customWidth="1"/>
    <col min="2" max="2" width="19.42578125" style="1" customWidth="1"/>
    <col min="3" max="3" width="16.28515625" style="14" bestFit="1" customWidth="1"/>
    <col min="4" max="12" width="6.42578125" style="1" bestFit="1" customWidth="1"/>
    <col min="13" max="15" width="7.42578125" style="1" bestFit="1" customWidth="1"/>
    <col min="16" max="16" width="9.7109375" style="11" bestFit="1" customWidth="1"/>
    <col min="17" max="28" width="7.42578125" style="1" bestFit="1" customWidth="1"/>
    <col min="29" max="29" width="10.42578125" style="11" customWidth="1"/>
    <col min="30" max="30" width="10.42578125" style="1" customWidth="1"/>
    <col min="31" max="36" width="11.42578125" style="1"/>
    <col min="37" max="37" width="18.7109375" style="1" customWidth="1"/>
    <col min="38" max="16384" width="11.42578125" style="1"/>
  </cols>
  <sheetData>
    <row r="1" spans="1:30" x14ac:dyDescent="0.2">
      <c r="A1" s="6"/>
    </row>
    <row r="2" spans="1:30" ht="18.75" customHeight="1" x14ac:dyDescent="0.2">
      <c r="B2" s="4" t="s">
        <v>34</v>
      </c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"/>
    </row>
    <row r="3" spans="1:30" ht="17.25" customHeight="1" x14ac:dyDescent="0.2"/>
    <row r="4" spans="1:30" s="2" customFormat="1" ht="27" customHeight="1" x14ac:dyDescent="0.2">
      <c r="B4" s="12" t="s">
        <v>1</v>
      </c>
      <c r="C4" s="16" t="s">
        <v>6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16" t="s">
        <v>7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  <c r="AB4" s="5" t="s">
        <v>33</v>
      </c>
      <c r="AC4" s="16" t="s">
        <v>9</v>
      </c>
      <c r="AD4" s="5" t="s">
        <v>2</v>
      </c>
    </row>
    <row r="5" spans="1:30" s="2" customFormat="1" ht="24.95" customHeight="1" x14ac:dyDescent="0.2">
      <c r="B5" s="8" t="s">
        <v>3</v>
      </c>
      <c r="C5" s="1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>
        <f>SUM(D5:O5)</f>
        <v>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2">
        <f t="shared" ref="AC5:AC8" si="0">SUM(Q5:AB5)</f>
        <v>0</v>
      </c>
      <c r="AD5" s="7">
        <f t="shared" ref="AD5:AD7" si="1">+P5+AC5</f>
        <v>0</v>
      </c>
    </row>
    <row r="6" spans="1:30" s="2" customFormat="1" ht="24.95" customHeight="1" x14ac:dyDescent="0.2">
      <c r="B6" s="8" t="s">
        <v>4</v>
      </c>
      <c r="C6" s="1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>
        <f t="shared" ref="P6:P8" si="2">SUM(D6:O6)</f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2">
        <f t="shared" si="0"/>
        <v>0</v>
      </c>
      <c r="AD6" s="7">
        <f t="shared" si="1"/>
        <v>0</v>
      </c>
    </row>
    <row r="7" spans="1:30" s="2" customFormat="1" ht="24.95" customHeight="1" x14ac:dyDescent="0.2">
      <c r="B7" s="8" t="s">
        <v>5</v>
      </c>
      <c r="C7" s="1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>
        <f t="shared" si="2"/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2">
        <f t="shared" si="0"/>
        <v>0</v>
      </c>
      <c r="AD7" s="7">
        <f t="shared" si="1"/>
        <v>0</v>
      </c>
    </row>
    <row r="8" spans="1:30" s="2" customFormat="1" ht="27" customHeight="1" x14ac:dyDescent="0.2">
      <c r="B8" s="7" t="s">
        <v>2</v>
      </c>
      <c r="C8" s="16"/>
      <c r="D8" s="7">
        <f t="shared" ref="D8:O8" si="3">SUM(D5:D7)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12">
        <f t="shared" si="2"/>
        <v>0</v>
      </c>
      <c r="Q8" s="7">
        <f t="shared" ref="Q8:AB8" si="4">SUM(Q5:Q7)</f>
        <v>0</v>
      </c>
      <c r="R8" s="7">
        <f t="shared" si="4"/>
        <v>0</v>
      </c>
      <c r="S8" s="7">
        <f t="shared" si="4"/>
        <v>0</v>
      </c>
      <c r="T8" s="7">
        <f t="shared" si="4"/>
        <v>0</v>
      </c>
      <c r="U8" s="7">
        <f t="shared" si="4"/>
        <v>0</v>
      </c>
      <c r="V8" s="7">
        <f t="shared" si="4"/>
        <v>0</v>
      </c>
      <c r="W8" s="7">
        <f t="shared" si="4"/>
        <v>0</v>
      </c>
      <c r="X8" s="7">
        <f t="shared" si="4"/>
        <v>0</v>
      </c>
      <c r="Y8" s="7">
        <f t="shared" si="4"/>
        <v>0</v>
      </c>
      <c r="Z8" s="7">
        <f t="shared" si="4"/>
        <v>0</v>
      </c>
      <c r="AA8" s="7">
        <f t="shared" si="4"/>
        <v>0</v>
      </c>
      <c r="AB8" s="7">
        <f t="shared" si="4"/>
        <v>0</v>
      </c>
      <c r="AC8" s="12">
        <f t="shared" si="0"/>
        <v>0</v>
      </c>
      <c r="AD8" s="7">
        <f>SUM(AD5:AD7)</f>
        <v>0</v>
      </c>
    </row>
    <row r="9" spans="1:30" ht="12.95" customHeight="1" x14ac:dyDescent="0.2"/>
    <row r="10" spans="1:30" s="2" customFormat="1" ht="27" customHeight="1" x14ac:dyDescent="0.2">
      <c r="B10" s="12" t="s">
        <v>0</v>
      </c>
      <c r="C10" s="16" t="s">
        <v>6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16" t="s">
        <v>7</v>
      </c>
      <c r="Q10" s="5" t="s">
        <v>22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16" t="s">
        <v>9</v>
      </c>
      <c r="AD10" s="5" t="s">
        <v>2</v>
      </c>
    </row>
    <row r="11" spans="1:30" s="2" customFormat="1" ht="24.95" customHeight="1" x14ac:dyDescent="0.2">
      <c r="B11" s="8" t="s">
        <v>3</v>
      </c>
      <c r="C11" s="1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>
        <f>SUM(D11:O11)</f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2">
        <f>+AC5</f>
        <v>0</v>
      </c>
      <c r="AD11" s="7">
        <f t="shared" ref="AD11:AD13" si="5">+P11+AC11</f>
        <v>0</v>
      </c>
    </row>
    <row r="12" spans="1:30" s="2" customFormat="1" ht="24.95" customHeight="1" x14ac:dyDescent="0.2">
      <c r="B12" s="8" t="s">
        <v>4</v>
      </c>
      <c r="C12" s="1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>
        <f t="shared" ref="P12:P14" si="6">SUM(D12:O12)</f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2">
        <f>+AC6</f>
        <v>0</v>
      </c>
      <c r="AD12" s="7">
        <f t="shared" si="5"/>
        <v>0</v>
      </c>
    </row>
    <row r="13" spans="1:30" s="2" customFormat="1" ht="24.95" customHeight="1" x14ac:dyDescent="0.2">
      <c r="B13" s="8" t="s">
        <v>5</v>
      </c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>
        <f t="shared" si="6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2">
        <f>+AC7</f>
        <v>0</v>
      </c>
      <c r="AD13" s="7">
        <f t="shared" si="5"/>
        <v>0</v>
      </c>
    </row>
    <row r="14" spans="1:30" s="2" customFormat="1" ht="27" customHeight="1" x14ac:dyDescent="0.2">
      <c r="B14" s="7" t="s">
        <v>2</v>
      </c>
      <c r="C14" s="16"/>
      <c r="D14" s="7">
        <f t="shared" ref="D14:O14" si="7">SUM(D11:D13)</f>
        <v>0</v>
      </c>
      <c r="E14" s="7">
        <f t="shared" si="7"/>
        <v>0</v>
      </c>
      <c r="F14" s="7">
        <f t="shared" si="7"/>
        <v>0</v>
      </c>
      <c r="G14" s="7">
        <f t="shared" si="7"/>
        <v>0</v>
      </c>
      <c r="H14" s="7">
        <f t="shared" si="7"/>
        <v>0</v>
      </c>
      <c r="I14" s="7">
        <f t="shared" si="7"/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12">
        <f t="shared" si="6"/>
        <v>0</v>
      </c>
      <c r="Q14" s="7">
        <f t="shared" ref="Q14:AB14" si="8">SUM(Q11:Q13)</f>
        <v>0</v>
      </c>
      <c r="R14" s="7">
        <f t="shared" si="8"/>
        <v>0</v>
      </c>
      <c r="S14" s="7">
        <f t="shared" si="8"/>
        <v>0</v>
      </c>
      <c r="T14" s="7">
        <f t="shared" si="8"/>
        <v>0</v>
      </c>
      <c r="U14" s="7">
        <f t="shared" si="8"/>
        <v>0</v>
      </c>
      <c r="V14" s="7">
        <f t="shared" si="8"/>
        <v>0</v>
      </c>
      <c r="W14" s="7">
        <f t="shared" si="8"/>
        <v>0</v>
      </c>
      <c r="X14" s="7">
        <f t="shared" si="8"/>
        <v>0</v>
      </c>
      <c r="Y14" s="7">
        <f t="shared" si="8"/>
        <v>0</v>
      </c>
      <c r="Z14" s="7">
        <f t="shared" si="8"/>
        <v>0</v>
      </c>
      <c r="AA14" s="7">
        <f t="shared" si="8"/>
        <v>0</v>
      </c>
      <c r="AB14" s="7">
        <f t="shared" si="8"/>
        <v>0</v>
      </c>
      <c r="AC14" s="12">
        <f>+AC8</f>
        <v>0</v>
      </c>
      <c r="AD14" s="7">
        <f>SUM(AD11:AD13)</f>
        <v>0</v>
      </c>
    </row>
    <row r="15" spans="1:30" ht="12.95" customHeight="1" x14ac:dyDescent="0.2"/>
    <row r="16" spans="1:30" ht="12.95" customHeight="1" x14ac:dyDescent="0.2"/>
    <row r="17" spans="2:30" s="2" customFormat="1" ht="27" customHeight="1" x14ac:dyDescent="0.2">
      <c r="B17" s="12" t="s">
        <v>36</v>
      </c>
      <c r="C17" s="16" t="s">
        <v>6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I17" s="5" t="s">
        <v>15</v>
      </c>
      <c r="J17" s="5" t="s">
        <v>16</v>
      </c>
      <c r="K17" s="5" t="s">
        <v>17</v>
      </c>
      <c r="L17" s="5" t="s">
        <v>18</v>
      </c>
      <c r="M17" s="5" t="s">
        <v>19</v>
      </c>
      <c r="N17" s="5" t="s">
        <v>20</v>
      </c>
      <c r="O17" s="5" t="s">
        <v>21</v>
      </c>
      <c r="P17" s="16" t="s">
        <v>7</v>
      </c>
      <c r="Q17" s="5" t="s">
        <v>22</v>
      </c>
      <c r="R17" s="5" t="s">
        <v>23</v>
      </c>
      <c r="S17" s="5" t="s">
        <v>24</v>
      </c>
      <c r="T17" s="5" t="s">
        <v>25</v>
      </c>
      <c r="U17" s="5" t="s">
        <v>26</v>
      </c>
      <c r="V17" s="5" t="s">
        <v>27</v>
      </c>
      <c r="W17" s="5" t="s">
        <v>28</v>
      </c>
      <c r="X17" s="5" t="s">
        <v>29</v>
      </c>
      <c r="Y17" s="5" t="s">
        <v>30</v>
      </c>
      <c r="Z17" s="5" t="s">
        <v>31</v>
      </c>
      <c r="AA17" s="5" t="s">
        <v>32</v>
      </c>
      <c r="AB17" s="5" t="s">
        <v>33</v>
      </c>
      <c r="AC17" s="16" t="s">
        <v>9</v>
      </c>
      <c r="AD17" s="5" t="s">
        <v>2</v>
      </c>
    </row>
    <row r="18" spans="2:30" s="2" customFormat="1" ht="24.95" customHeight="1" x14ac:dyDescent="0.2">
      <c r="B18" s="8" t="s">
        <v>3</v>
      </c>
      <c r="C18" s="1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2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2"/>
      <c r="AD18" s="7"/>
    </row>
    <row r="19" spans="2:30" s="2" customFormat="1" ht="24.95" customHeight="1" x14ac:dyDescent="0.2">
      <c r="B19" s="8" t="s">
        <v>4</v>
      </c>
      <c r="C19" s="1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2"/>
      <c r="AD19" s="7"/>
    </row>
    <row r="20" spans="2:30" s="2" customFormat="1" ht="24.95" customHeight="1" x14ac:dyDescent="0.2">
      <c r="B20" s="8" t="s">
        <v>5</v>
      </c>
      <c r="C20" s="1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2">
        <f>SUM(D20:O20)</f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2">
        <f>SUM(Q20:AB20)</f>
        <v>0</v>
      </c>
      <c r="AD20" s="7">
        <f>+P20+AC20</f>
        <v>0</v>
      </c>
    </row>
    <row r="21" spans="2:30" s="2" customFormat="1" ht="27" customHeight="1" x14ac:dyDescent="0.2">
      <c r="B21" s="7" t="s">
        <v>2</v>
      </c>
      <c r="C21" s="16"/>
      <c r="D21" s="7">
        <f>SUM(D20)</f>
        <v>0</v>
      </c>
      <c r="E21" s="7">
        <f t="shared" ref="E21:Q21" si="9">SUM(E20)</f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7">
        <f t="shared" si="9"/>
        <v>0</v>
      </c>
      <c r="M21" s="7">
        <f t="shared" si="9"/>
        <v>0</v>
      </c>
      <c r="N21" s="7">
        <f t="shared" si="9"/>
        <v>0</v>
      </c>
      <c r="O21" s="7">
        <f t="shared" si="9"/>
        <v>0</v>
      </c>
      <c r="P21" s="12">
        <f t="shared" ref="P21:AD21" si="10">SUM(P20)</f>
        <v>0</v>
      </c>
      <c r="Q21" s="7">
        <f t="shared" si="9"/>
        <v>0</v>
      </c>
      <c r="R21" s="7">
        <f t="shared" ref="R21" si="11">SUM(R20)</f>
        <v>0</v>
      </c>
      <c r="S21" s="7">
        <f t="shared" ref="S21" si="12">SUM(S20)</f>
        <v>0</v>
      </c>
      <c r="T21" s="7">
        <f t="shared" ref="T21" si="13">SUM(T20)</f>
        <v>0</v>
      </c>
      <c r="U21" s="7">
        <f t="shared" ref="U21" si="14">SUM(U20)</f>
        <v>0</v>
      </c>
      <c r="V21" s="7">
        <f t="shared" ref="V21" si="15">SUM(V20)</f>
        <v>0</v>
      </c>
      <c r="W21" s="7">
        <f t="shared" ref="W21" si="16">SUM(W20)</f>
        <v>0</v>
      </c>
      <c r="X21" s="7">
        <f t="shared" ref="X21" si="17">SUM(X20)</f>
        <v>0</v>
      </c>
      <c r="Y21" s="7">
        <f t="shared" ref="Y21" si="18">SUM(Y20)</f>
        <v>0</v>
      </c>
      <c r="Z21" s="7">
        <f t="shared" ref="Z21" si="19">SUM(Z20)</f>
        <v>0</v>
      </c>
      <c r="AA21" s="7">
        <f t="shared" ref="AA21" si="20">SUM(AA20)</f>
        <v>0</v>
      </c>
      <c r="AB21" s="7">
        <f t="shared" ref="AB21" si="21">SUM(AB20)</f>
        <v>0</v>
      </c>
      <c r="AC21" s="12">
        <f t="shared" si="10"/>
        <v>0</v>
      </c>
      <c r="AD21" s="7">
        <f t="shared" si="10"/>
        <v>0</v>
      </c>
    </row>
    <row r="22" spans="2:30" ht="12.95" customHeight="1" x14ac:dyDescent="0.2"/>
    <row r="23" spans="2:30" s="2" customFormat="1" ht="27" customHeight="1" x14ac:dyDescent="0.2">
      <c r="B23" s="7" t="s">
        <v>8</v>
      </c>
      <c r="C23" s="16"/>
      <c r="D23" s="7">
        <f>+D8+D14+D21</f>
        <v>0</v>
      </c>
      <c r="E23" s="7">
        <f t="shared" ref="E23:AD23" si="22">+E8+E14+E21</f>
        <v>0</v>
      </c>
      <c r="F23" s="7">
        <f t="shared" si="22"/>
        <v>0</v>
      </c>
      <c r="G23" s="7">
        <f t="shared" si="22"/>
        <v>0</v>
      </c>
      <c r="H23" s="7">
        <f t="shared" si="22"/>
        <v>0</v>
      </c>
      <c r="I23" s="7">
        <f t="shared" si="22"/>
        <v>0</v>
      </c>
      <c r="J23" s="7">
        <f t="shared" si="22"/>
        <v>0</v>
      </c>
      <c r="K23" s="7">
        <f t="shared" si="22"/>
        <v>0</v>
      </c>
      <c r="L23" s="7">
        <f t="shared" si="22"/>
        <v>0</v>
      </c>
      <c r="M23" s="7">
        <f t="shared" si="22"/>
        <v>0</v>
      </c>
      <c r="N23" s="7">
        <f t="shared" si="22"/>
        <v>0</v>
      </c>
      <c r="O23" s="7">
        <f t="shared" si="22"/>
        <v>0</v>
      </c>
      <c r="P23" s="7">
        <f t="shared" si="22"/>
        <v>0</v>
      </c>
      <c r="Q23" s="7">
        <f t="shared" si="22"/>
        <v>0</v>
      </c>
      <c r="R23" s="7">
        <f t="shared" si="22"/>
        <v>0</v>
      </c>
      <c r="S23" s="7">
        <f t="shared" si="22"/>
        <v>0</v>
      </c>
      <c r="T23" s="7">
        <f t="shared" si="22"/>
        <v>0</v>
      </c>
      <c r="U23" s="7">
        <f t="shared" si="22"/>
        <v>0</v>
      </c>
      <c r="V23" s="7">
        <f t="shared" si="22"/>
        <v>0</v>
      </c>
      <c r="W23" s="7">
        <f t="shared" si="22"/>
        <v>0</v>
      </c>
      <c r="X23" s="7">
        <f t="shared" si="22"/>
        <v>0</v>
      </c>
      <c r="Y23" s="7">
        <f t="shared" si="22"/>
        <v>0</v>
      </c>
      <c r="Z23" s="7">
        <f t="shared" si="22"/>
        <v>0</v>
      </c>
      <c r="AA23" s="7">
        <f t="shared" si="22"/>
        <v>0</v>
      </c>
      <c r="AB23" s="7">
        <f t="shared" si="22"/>
        <v>0</v>
      </c>
      <c r="AC23" s="7">
        <f t="shared" si="22"/>
        <v>0</v>
      </c>
      <c r="AD23" s="7">
        <f t="shared" si="22"/>
        <v>0</v>
      </c>
    </row>
    <row r="24" spans="2:30" x14ac:dyDescent="0.2">
      <c r="B24" s="3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3"/>
      <c r="AD24" s="3"/>
    </row>
    <row r="25" spans="2:30" s="2" customFormat="1" ht="29.25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0"/>
    </row>
    <row r="26" spans="2:30" ht="15" customHeight="1" x14ac:dyDescent="0.2">
      <c r="B26" s="3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3"/>
      <c r="AD26" s="3"/>
    </row>
    <row r="27" spans="2:30" ht="15" customHeight="1" x14ac:dyDescent="0.2">
      <c r="B27" s="3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3"/>
      <c r="AD27" s="3"/>
    </row>
    <row r="28" spans="2:30" ht="15" customHeight="1" x14ac:dyDescent="0.2">
      <c r="B28" s="3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13"/>
      <c r="AD28" s="3"/>
    </row>
    <row r="29" spans="2:30" ht="15" customHeight="1" x14ac:dyDescent="0.2"/>
    <row r="30" spans="2:30" ht="15" customHeight="1" x14ac:dyDescent="0.2"/>
    <row r="31" spans="2:30" ht="15" customHeight="1" x14ac:dyDescent="0.2"/>
    <row r="32" spans="2:3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</sheetData>
  <mergeCells count="1">
    <mergeCell ref="B25:AC25"/>
  </mergeCells>
  <pageMargins left="0.70866141732283472" right="0.70866141732283472" top="0.74803149606299213" bottom="0.74803149606299213" header="0.31496062992125984" footer="0.31496062992125984"/>
  <pageSetup paperSize="14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18"/>
  <sheetViews>
    <sheetView zoomScale="90" zoomScaleNormal="90" workbookViewId="0">
      <selection activeCell="B2" sqref="B2:E23"/>
    </sheetView>
  </sheetViews>
  <sheetFormatPr baseColWidth="10" defaultRowHeight="12" x14ac:dyDescent="0.2"/>
  <cols>
    <col min="1" max="1" width="5.7109375" style="20" customWidth="1"/>
    <col min="2" max="2" width="33.85546875" style="20" customWidth="1"/>
    <col min="3" max="3" width="20" style="20" customWidth="1"/>
    <col min="4" max="9" width="11.42578125" style="20"/>
    <col min="10" max="10" width="18.7109375" style="20" customWidth="1"/>
    <col min="11" max="16384" width="11.42578125" style="20"/>
  </cols>
  <sheetData>
    <row r="1" spans="1:3" x14ac:dyDescent="0.2">
      <c r="A1" s="19"/>
    </row>
    <row r="2" spans="1:3" ht="18.75" customHeight="1" x14ac:dyDescent="0.2">
      <c r="B2" s="21" t="s">
        <v>35</v>
      </c>
      <c r="C2" s="22"/>
    </row>
    <row r="3" spans="1:3" ht="17.25" customHeight="1" x14ac:dyDescent="0.2"/>
    <row r="4" spans="1:3" ht="12.95" customHeight="1" x14ac:dyDescent="0.2"/>
    <row r="5" spans="1:3" s="23" customFormat="1" ht="27" customHeight="1" x14ac:dyDescent="0.2">
      <c r="B5" s="24" t="s">
        <v>1</v>
      </c>
      <c r="C5" s="25" t="s">
        <v>2</v>
      </c>
    </row>
    <row r="6" spans="1:3" s="23" customFormat="1" ht="24.95" customHeight="1" x14ac:dyDescent="0.2">
      <c r="B6" s="26" t="s">
        <v>3</v>
      </c>
      <c r="C6" s="27">
        <f>+'Detalle Flujo Financiero'!AD5</f>
        <v>0</v>
      </c>
    </row>
    <row r="7" spans="1:3" s="23" customFormat="1" ht="24.95" customHeight="1" x14ac:dyDescent="0.2">
      <c r="B7" s="26" t="s">
        <v>4</v>
      </c>
      <c r="C7" s="27">
        <f>+'Detalle Flujo Financiero'!AD6</f>
        <v>0</v>
      </c>
    </row>
    <row r="8" spans="1:3" s="23" customFormat="1" ht="24.95" customHeight="1" x14ac:dyDescent="0.2">
      <c r="B8" s="26" t="s">
        <v>5</v>
      </c>
      <c r="C8" s="27">
        <f>+'Detalle Flujo Financiero'!AD7</f>
        <v>0</v>
      </c>
    </row>
    <row r="9" spans="1:3" s="23" customFormat="1" ht="27" customHeight="1" x14ac:dyDescent="0.2">
      <c r="B9" s="24" t="s">
        <v>2</v>
      </c>
      <c r="C9" s="24">
        <f>SUM(C6:C8)</f>
        <v>0</v>
      </c>
    </row>
    <row r="10" spans="1:3" ht="12.95" customHeight="1" x14ac:dyDescent="0.2"/>
    <row r="11" spans="1:3" s="23" customFormat="1" ht="27" customHeight="1" x14ac:dyDescent="0.2">
      <c r="B11" s="24" t="s">
        <v>0</v>
      </c>
      <c r="C11" s="25" t="s">
        <v>2</v>
      </c>
    </row>
    <row r="12" spans="1:3" s="23" customFormat="1" ht="24.95" customHeight="1" x14ac:dyDescent="0.2">
      <c r="B12" s="26" t="s">
        <v>3</v>
      </c>
      <c r="C12" s="27">
        <f>+'Detalle Flujo Financiero'!AD11</f>
        <v>0</v>
      </c>
    </row>
    <row r="13" spans="1:3" s="23" customFormat="1" ht="24.95" customHeight="1" x14ac:dyDescent="0.2">
      <c r="B13" s="26" t="s">
        <v>4</v>
      </c>
      <c r="C13" s="27">
        <f>+'Detalle Flujo Financiero'!AD12</f>
        <v>0</v>
      </c>
    </row>
    <row r="14" spans="1:3" s="23" customFormat="1" ht="24.75" customHeight="1" x14ac:dyDescent="0.2">
      <c r="B14" s="26" t="s">
        <v>5</v>
      </c>
      <c r="C14" s="27">
        <f>+'Detalle Flujo Financiero'!AD13</f>
        <v>0</v>
      </c>
    </row>
    <row r="15" spans="1:3" s="23" customFormat="1" ht="27" customHeight="1" x14ac:dyDescent="0.2">
      <c r="B15" s="24" t="s">
        <v>2</v>
      </c>
      <c r="C15" s="24">
        <f>SUM(C12:C14)</f>
        <v>0</v>
      </c>
    </row>
    <row r="16" spans="1:3" ht="12.95" customHeight="1" x14ac:dyDescent="0.2"/>
    <row r="17" spans="2:3" s="23" customFormat="1" ht="27" customHeight="1" x14ac:dyDescent="0.2">
      <c r="B17" s="12" t="s">
        <v>37</v>
      </c>
      <c r="C17" s="25" t="s">
        <v>2</v>
      </c>
    </row>
    <row r="18" spans="2:3" s="23" customFormat="1" ht="27" customHeight="1" x14ac:dyDescent="0.2">
      <c r="B18" s="26" t="s">
        <v>3</v>
      </c>
      <c r="C18" s="25"/>
    </row>
    <row r="19" spans="2:3" s="23" customFormat="1" ht="27" customHeight="1" x14ac:dyDescent="0.2">
      <c r="B19" s="26" t="s">
        <v>4</v>
      </c>
      <c r="C19" s="25"/>
    </row>
    <row r="20" spans="2:3" s="23" customFormat="1" ht="24.95" customHeight="1" x14ac:dyDescent="0.2">
      <c r="B20" s="26" t="s">
        <v>5</v>
      </c>
      <c r="C20" s="27">
        <f>+'Detalle Flujo Financiero'!AD20</f>
        <v>0</v>
      </c>
    </row>
    <row r="21" spans="2:3" s="23" customFormat="1" ht="27" customHeight="1" x14ac:dyDescent="0.2">
      <c r="B21" s="24" t="s">
        <v>2</v>
      </c>
      <c r="C21" s="24">
        <f t="shared" ref="C21" si="0">SUM(C20)</f>
        <v>0</v>
      </c>
    </row>
    <row r="22" spans="2:3" ht="12.95" customHeight="1" x14ac:dyDescent="0.2"/>
    <row r="23" spans="2:3" s="23" customFormat="1" ht="27" customHeight="1" x14ac:dyDescent="0.2">
      <c r="B23" s="24" t="s">
        <v>8</v>
      </c>
      <c r="C23" s="24">
        <f>+C9+C15+C21</f>
        <v>0</v>
      </c>
    </row>
    <row r="24" spans="2:3" x14ac:dyDescent="0.2">
      <c r="B24" s="28"/>
      <c r="C24" s="28"/>
    </row>
    <row r="25" spans="2:3" s="23" customFormat="1" ht="29.25" customHeight="1" x14ac:dyDescent="0.2">
      <c r="B25" s="29"/>
      <c r="C25" s="29"/>
    </row>
    <row r="26" spans="2:3" s="23" customFormat="1" ht="29.25" customHeight="1" x14ac:dyDescent="0.2">
      <c r="B26" s="29"/>
      <c r="C26" s="29"/>
    </row>
    <row r="27" spans="2:3" s="23" customFormat="1" ht="29.25" customHeight="1" x14ac:dyDescent="0.2">
      <c r="B27" s="29"/>
      <c r="C27" s="29"/>
    </row>
    <row r="28" spans="2:3" ht="15" customHeight="1" x14ac:dyDescent="0.2">
      <c r="B28" s="28"/>
      <c r="C28" s="28"/>
    </row>
    <row r="29" spans="2:3" ht="15" customHeight="1" x14ac:dyDescent="0.2">
      <c r="B29" s="28"/>
      <c r="C29" s="28"/>
    </row>
    <row r="30" spans="2:3" ht="15" customHeight="1" x14ac:dyDescent="0.2">
      <c r="B30" s="28"/>
      <c r="C30" s="28"/>
    </row>
    <row r="31" spans="2:3" ht="15" customHeight="1" x14ac:dyDescent="0.2"/>
    <row r="32" spans="2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</sheetData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Detalle Flujo Financiero</vt:lpstr>
      <vt:lpstr>Resumen Flujo Financiero</vt:lpstr>
      <vt:lpstr>'Detalle Flujo Financiero'!Área_de_impresión</vt:lpstr>
      <vt:lpstr>'Resumen Flujo Financiero'!Área_de_impresión</vt:lpstr>
    </vt:vector>
  </TitlesOfParts>
  <Company>Gobierno Regional de Tarapacá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porellana</dc:creator>
  <cp:lastModifiedBy>Joshua Langenegger</cp:lastModifiedBy>
  <cp:lastPrinted>2019-07-30T17:15:03Z</cp:lastPrinted>
  <dcterms:created xsi:type="dcterms:W3CDTF">2009-07-09T21:37:41Z</dcterms:created>
  <dcterms:modified xsi:type="dcterms:W3CDTF">2019-07-30T17:22:11Z</dcterms:modified>
</cp:coreProperties>
</file>